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- Crédito Público y Respons. Fiscal\Finanzas Públicas\17.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<sst xmlns="http://schemas.openxmlformats.org/spreadsheetml/2006/main" count="53" uniqueCount="52">
  <si>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</si>
  <si>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</si>
  <si>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</si>
  <si>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</si>
  <si>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</si>
  <si>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</si>
  <si>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</si>
  <si>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</si>
  <si>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</si>
  <si>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</si>
  <si>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</si>
  <si>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</si>
  <si>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</si>
  <si>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</si>
  <si>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</si>
  <si>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</si>
  <si>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</si>
  <si>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</si>
  <si>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</si>
  <si>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</si>
  <si>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</si>
  <si>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</si>
  <si>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</si>
  <si>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</si>
  <si>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</si>
  <si>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</si>
  <si>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</si>
  <si>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</si>
  <si>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</si>
  <si>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</si>
  <si>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</si>
  <si>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</si>
  <si>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</si>
  <si>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</si>
  <si>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</si>
  <si>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</si>
  <si>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</si>
  <si>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</si>
  <si>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</si>
  <si>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</si>
  <si>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</si>
  <si>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</si>
  <si>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</si>
  <si>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</si>
  <si>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</si>
  <si>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</si>
  <si>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</si>
  <si>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</si>
  <si>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</si>
  <si>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</si>
  <si>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</si>
  <si>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NOVIEMBRE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</si>
</sst>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165" fontId="10" fillId="2" borderId="1" xfId="1" applyNumberFormat="1" applyFont="1" applyFill="1" applyBorder="1"/>
    <xf numFmtId="165" fontId="10" fillId="2" borderId="3" xfId="1" applyNumberFormat="1" applyFont="1" applyFill="1" applyBorder="1"/>
    <xf numFmtId="165" fontId="10" fillId="2" borderId="5" xfId="1" applyNumberFormat="1" applyFont="1" applyFill="1" applyBorder="1"/>
    <xf numFmtId="165" fontId="10" fillId="2" borderId="2" xfId="1" applyNumberFormat="1" applyFont="1" applyFill="1" applyBorder="1"/>
    <xf numFmtId="165" fontId="10" fillId="2" borderId="6" xfId="1" applyNumberFormat="1" applyFont="1" applyFill="1" applyBorder="1"/>
    <xf numFmtId="165" fontId="10" fillId="2" borderId="4" xfId="1" applyNumberFormat="1" applyFont="1" applyFill="1" applyBorder="1"/>
    <xf numFmtId="165" fontId="8" fillId="2" borderId="1" xfId="1" applyNumberFormat="1" applyFont="1" applyFill="1" applyBorder="1"/>
    <xf numFmtId="0" fontId="6" fillId="3" borderId="0" xfId="0" applyNumberFormat="1" applyFont="1" applyFill="1" applyBorder="1" applyAlignment="1" applyProtection="1">
      <alignment horizontal="left"/>
    </xf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BreakPreview" zoomScaleNormal="100" zoomScaleSheetLayoutView="100" workbookViewId="0">
      <selection activeCell="B24" sqref="B24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25" t="s">
        <v>49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8">
        <v>1467953238520.3762</v>
      </c>
      <c r="C8" s="19">
        <v>582758196144.67114</v>
      </c>
      <c r="D8" s="18">
        <v>441321227299.77991</v>
      </c>
      <c r="E8" s="18">
        <v>141436968844.89114</v>
      </c>
      <c r="F8" s="18">
        <v>0</v>
      </c>
      <c r="G8" s="18">
        <v>0</v>
      </c>
      <c r="H8" s="18">
        <v>885195042375.70508</v>
      </c>
      <c r="I8" s="18">
        <v>88787393986.774811</v>
      </c>
      <c r="J8" s="18">
        <v>56641328701.2248</v>
      </c>
      <c r="K8" s="18">
        <v>32146065285.550003</v>
      </c>
      <c r="L8" s="18">
        <v>0</v>
      </c>
      <c r="M8" s="19">
        <v>1556740632507.1511</v>
      </c>
    </row>
    <row r="9" spans="1:14" ht="13.8" x14ac:dyDescent="0.3">
      <c r="A9" s="17" t="s">
        <v>18</v>
      </c>
      <c r="B9" s="20">
        <v>24051540648.132225</v>
      </c>
      <c r="C9" s="21">
        <v>24026370653.132225</v>
      </c>
      <c r="D9" s="20">
        <v>21710800409.180004</v>
      </c>
      <c r="E9" s="20">
        <v>2315570243.95222</v>
      </c>
      <c r="F9" s="20">
        <v>0</v>
      </c>
      <c r="G9" s="20">
        <v>0</v>
      </c>
      <c r="H9" s="20">
        <v>25169995</v>
      </c>
      <c r="I9" s="20">
        <v>56915094.394000001</v>
      </c>
      <c r="J9" s="20">
        <v>48417594.394000001</v>
      </c>
      <c r="K9" s="20">
        <v>8497500</v>
      </c>
      <c r="L9" s="20">
        <v>0</v>
      </c>
      <c r="M9" s="21">
        <v>24108455742.526226</v>
      </c>
    </row>
    <row r="10" spans="1:14" ht="13.8" x14ac:dyDescent="0.3">
      <c r="A10" s="16" t="s">
        <v>19</v>
      </c>
      <c r="B10" s="20">
        <v>362118197589.45459</v>
      </c>
      <c r="C10" s="21">
        <v>362118197589.45459</v>
      </c>
      <c r="D10" s="20">
        <v>347684436277.06995</v>
      </c>
      <c r="E10" s="20">
        <v>14433761312.384617</v>
      </c>
      <c r="F10" s="20">
        <v>0</v>
      </c>
      <c r="G10" s="20">
        <v>0</v>
      </c>
      <c r="H10" s="20">
        <v>0</v>
      </c>
      <c r="I10" s="20">
        <v>10710144511.6803</v>
      </c>
      <c r="J10" s="20">
        <v>10710144511.6803</v>
      </c>
      <c r="K10" s="20">
        <v>0</v>
      </c>
      <c r="L10" s="20">
        <v>0</v>
      </c>
      <c r="M10" s="21">
        <v>372828342101.13489</v>
      </c>
    </row>
    <row r="11" spans="1:14" ht="13.8" x14ac:dyDescent="0.3">
      <c r="A11" s="16" t="s">
        <v>20</v>
      </c>
      <c r="B11" s="20">
        <v>59343478083.598648</v>
      </c>
      <c r="C11" s="21">
        <v>57574346585.53875</v>
      </c>
      <c r="D11" s="20">
        <v>32792702933.980003</v>
      </c>
      <c r="E11" s="20">
        <v>24781643651.558746</v>
      </c>
      <c r="F11" s="20">
        <v>0</v>
      </c>
      <c r="G11" s="20">
        <v>0</v>
      </c>
      <c r="H11" s="20">
        <v>1769131498.0599</v>
      </c>
      <c r="I11" s="20">
        <v>44544035793.501907</v>
      </c>
      <c r="J11" s="20">
        <v>43478535793.501907</v>
      </c>
      <c r="K11" s="20">
        <v>1065500000</v>
      </c>
      <c r="L11" s="20">
        <v>0</v>
      </c>
      <c r="M11" s="21">
        <v>103887513877.10056</v>
      </c>
    </row>
    <row r="12" spans="1:14" ht="13.8" x14ac:dyDescent="0.3">
      <c r="A12" s="16" t="s">
        <v>21</v>
      </c>
      <c r="B12" s="20">
        <v>0</v>
      </c>
      <c r="C12" s="21">
        <v>0</v>
      </c>
      <c r="D12" s="20"/>
      <c r="E12" s="20"/>
      <c r="F12" s="20"/>
      <c r="G12" s="20"/>
      <c r="H12" s="20"/>
      <c r="I12" s="20">
        <v>0</v>
      </c>
      <c r="J12" s="20"/>
      <c r="K12" s="20"/>
      <c r="L12" s="20"/>
      <c r="M12" s="21">
        <v>0</v>
      </c>
    </row>
    <row r="13" spans="1:14" ht="13.8" x14ac:dyDescent="0.3">
      <c r="A13" s="16" t="s">
        <v>22</v>
      </c>
      <c r="B13" s="20">
        <v>819464674161.80994</v>
      </c>
      <c r="C13" s="21">
        <v>0</v>
      </c>
      <c r="D13" s="20">
        <v>0</v>
      </c>
      <c r="E13" s="20">
        <v>0</v>
      </c>
      <c r="F13" s="20">
        <v>0</v>
      </c>
      <c r="G13" s="20">
        <v>0</v>
      </c>
      <c r="H13" s="20">
        <v>819464674161.80994</v>
      </c>
      <c r="I13" s="20">
        <v>31072067785.550003</v>
      </c>
      <c r="J13" s="20">
        <v>0</v>
      </c>
      <c r="K13" s="20">
        <v>31072067785.550003</v>
      </c>
      <c r="L13" s="20">
        <v>0</v>
      </c>
      <c r="M13" s="21">
        <v>850536741947.35999</v>
      </c>
    </row>
    <row r="14" spans="1:14" ht="13.8" x14ac:dyDescent="0.3">
      <c r="A14" s="16" t="s">
        <v>23</v>
      </c>
      <c r="B14" s="20">
        <v>177387930008.91577</v>
      </c>
      <c r="C14" s="21">
        <v>113530697363.27048</v>
      </c>
      <c r="D14" s="20">
        <v>24602697154.119987</v>
      </c>
      <c r="E14" s="20">
        <v>88928000209.150497</v>
      </c>
      <c r="F14" s="20">
        <v>0</v>
      </c>
      <c r="G14" s="20">
        <v>0</v>
      </c>
      <c r="H14" s="20">
        <v>63857232645.645294</v>
      </c>
      <c r="I14" s="20">
        <v>1805940327.2965996</v>
      </c>
      <c r="J14" s="20">
        <v>1805940327.2965996</v>
      </c>
      <c r="K14" s="20">
        <v>0</v>
      </c>
      <c r="L14" s="20">
        <v>0</v>
      </c>
      <c r="M14" s="21">
        <v>179193870336.21237</v>
      </c>
    </row>
    <row r="15" spans="1:14" ht="13.8" x14ac:dyDescent="0.3">
      <c r="A15" s="16" t="s">
        <v>24</v>
      </c>
      <c r="B15" s="20">
        <v>23085505659.338455</v>
      </c>
      <c r="C15" s="21">
        <v>23080105659.338455</v>
      </c>
      <c r="D15" s="20">
        <v>12411742637.359999</v>
      </c>
      <c r="E15" s="20">
        <v>10668363021.978456</v>
      </c>
      <c r="F15" s="20">
        <v>0</v>
      </c>
      <c r="G15" s="20">
        <v>0</v>
      </c>
      <c r="H15" s="20">
        <v>5400000</v>
      </c>
      <c r="I15" s="20">
        <v>597037048.35200012</v>
      </c>
      <c r="J15" s="20">
        <v>597037048.35200012</v>
      </c>
      <c r="K15" s="20">
        <v>0</v>
      </c>
      <c r="L15" s="20">
        <v>0</v>
      </c>
      <c r="M15" s="21">
        <v>23682542707.690456</v>
      </c>
    </row>
    <row r="16" spans="1:14" ht="13.8" x14ac:dyDescent="0.3">
      <c r="A16" s="16" t="s">
        <v>25</v>
      </c>
      <c r="B16" s="20">
        <v>2501912369.1265998</v>
      </c>
      <c r="C16" s="21">
        <v>2428478293.9365997</v>
      </c>
      <c r="D16" s="20">
        <v>2118847888.0699999</v>
      </c>
      <c r="E16" s="20">
        <v>309630405.86659998</v>
      </c>
      <c r="F16" s="20">
        <v>0</v>
      </c>
      <c r="G16" s="20">
        <v>0</v>
      </c>
      <c r="H16" s="20">
        <v>73434075.189999998</v>
      </c>
      <c r="I16" s="20">
        <v>1253426</v>
      </c>
      <c r="J16" s="20">
        <v>1253426</v>
      </c>
      <c r="K16" s="20">
        <v>0</v>
      </c>
      <c r="L16" s="20">
        <v>0</v>
      </c>
      <c r="M16" s="21">
        <v>2503165795.1265998</v>
      </c>
    </row>
    <row r="17" spans="1:13" ht="14.4" thickBot="1" x14ac:dyDescent="0.35">
      <c r="A17" s="13"/>
      <c r="B17" s="20"/>
      <c r="C17" s="21"/>
      <c r="D17" s="20"/>
      <c r="E17" s="20"/>
      <c r="F17" s="20"/>
      <c r="G17" s="20"/>
      <c r="H17" s="20"/>
      <c r="I17" s="22"/>
      <c r="J17" s="20"/>
      <c r="K17" s="20"/>
      <c r="L17" s="20"/>
      <c r="M17" s="21"/>
    </row>
    <row r="18" spans="1:13" ht="14.4" thickBot="1" x14ac:dyDescent="0.35">
      <c r="A18" s="11" t="s">
        <v>14</v>
      </c>
      <c r="B18" s="18">
        <v>621771859534.74292</v>
      </c>
      <c r="C18" s="19">
        <v>604154913059.22473</v>
      </c>
      <c r="D18" s="18">
        <v>504973004637.00018</v>
      </c>
      <c r="E18" s="18">
        <v>99181908422.224579</v>
      </c>
      <c r="F18" s="18">
        <v>3233620.1800000006</v>
      </c>
      <c r="G18" s="18">
        <v>0</v>
      </c>
      <c r="H18" s="18">
        <v>17613712855.338104</v>
      </c>
      <c r="I18" s="18">
        <v>56710161255.759735</v>
      </c>
      <c r="J18" s="18">
        <v>55815161255.759735</v>
      </c>
      <c r="K18" s="18">
        <v>895000000</v>
      </c>
      <c r="L18" s="18">
        <v>0</v>
      </c>
      <c r="M18" s="19">
        <v>678482020790.50256</v>
      </c>
    </row>
    <row r="19" spans="1:13" ht="13.8" x14ac:dyDescent="0.3">
      <c r="A19" s="16" t="s">
        <v>26</v>
      </c>
      <c r="B19" s="20">
        <v>514296605852.79004</v>
      </c>
      <c r="C19" s="21">
        <v>496964555018.79004</v>
      </c>
      <c r="D19" s="20">
        <v>421086033308.86017</v>
      </c>
      <c r="E19" s="20">
        <v>75878521709.929855</v>
      </c>
      <c r="F19" s="20">
        <v>10857.7</v>
      </c>
      <c r="G19" s="20">
        <v>0</v>
      </c>
      <c r="H19" s="20">
        <v>17332039976.300003</v>
      </c>
      <c r="I19" s="20">
        <v>55061787057.135284</v>
      </c>
      <c r="J19" s="20">
        <v>54166787057.135284</v>
      </c>
      <c r="K19" s="20">
        <v>895000000</v>
      </c>
      <c r="L19" s="20">
        <v>0</v>
      </c>
      <c r="M19" s="21">
        <v>569358392909.92529</v>
      </c>
    </row>
    <row r="20" spans="1:13" ht="13.8" x14ac:dyDescent="0.3">
      <c r="A20" s="16" t="s">
        <v>27</v>
      </c>
      <c r="B20" s="20">
        <v>107475253681.95282</v>
      </c>
      <c r="C20" s="21">
        <v>107190358040.43472</v>
      </c>
      <c r="D20" s="20">
        <v>83886971328.139999</v>
      </c>
      <c r="E20" s="20">
        <v>23303386712.294727</v>
      </c>
      <c r="F20" s="20">
        <v>3222762.4800000004</v>
      </c>
      <c r="G20" s="20">
        <v>0</v>
      </c>
      <c r="H20" s="20">
        <v>281672879.0381</v>
      </c>
      <c r="I20" s="20">
        <v>1648374198.6244497</v>
      </c>
      <c r="J20" s="20">
        <v>1648374198.6244497</v>
      </c>
      <c r="K20" s="20">
        <v>0</v>
      </c>
      <c r="L20" s="20">
        <v>0</v>
      </c>
      <c r="M20" s="21">
        <v>109123627880.57727</v>
      </c>
    </row>
    <row r="21" spans="1:13" ht="14.4" thickBot="1" x14ac:dyDescent="0.35">
      <c r="A21" s="12"/>
      <c r="B21" s="20"/>
      <c r="C21" s="21"/>
      <c r="D21" s="20"/>
      <c r="E21" s="20"/>
      <c r="F21" s="20"/>
      <c r="G21" s="20"/>
      <c r="H21" s="20"/>
      <c r="I21" s="20"/>
      <c r="J21" s="20"/>
      <c r="K21" s="20"/>
      <c r="L21" s="20"/>
      <c r="M21" s="21"/>
    </row>
    <row r="22" spans="1:13" ht="14.4" thickBot="1" x14ac:dyDescent="0.35">
      <c r="A22" s="11" t="s">
        <v>15</v>
      </c>
      <c r="B22" s="18">
        <v>3239290396290.1016</v>
      </c>
      <c r="C22" s="19">
        <v>1668159048859.636</v>
      </c>
      <c r="D22" s="18">
        <v>1227521287209.7634</v>
      </c>
      <c r="E22" s="18">
        <v>440637761649.87256</v>
      </c>
      <c r="F22" s="18">
        <v>215746893.09976563</v>
      </c>
      <c r="G22" s="18">
        <v>1140547763426.8201</v>
      </c>
      <c r="H22" s="18">
        <v>430367837110.54614</v>
      </c>
      <c r="I22" s="18">
        <v>118270915346.86266</v>
      </c>
      <c r="J22" s="18">
        <v>81445800090.309174</v>
      </c>
      <c r="K22" s="18">
        <v>10046537573.193499</v>
      </c>
      <c r="L22" s="18">
        <v>26778577683.359997</v>
      </c>
      <c r="M22" s="19">
        <v>3357561311636.9644</v>
      </c>
    </row>
    <row r="23" spans="1:13" ht="13.8" x14ac:dyDescent="0.3">
      <c r="A23" s="16" t="s">
        <v>28</v>
      </c>
      <c r="B23" s="20">
        <v>581854508216.30371</v>
      </c>
      <c r="C23" s="21">
        <v>567690977304.24377</v>
      </c>
      <c r="D23" s="20">
        <v>320361238134.1499</v>
      </c>
      <c r="E23" s="20">
        <v>247329739170.09387</v>
      </c>
      <c r="F23" s="20">
        <v>15047245.690000001</v>
      </c>
      <c r="G23" s="20">
        <v>0</v>
      </c>
      <c r="H23" s="20">
        <v>14148483666.369999</v>
      </c>
      <c r="I23" s="20">
        <v>8351606628.544981</v>
      </c>
      <c r="J23" s="20">
        <v>6852516628.544981</v>
      </c>
      <c r="K23" s="20">
        <v>1499090000</v>
      </c>
      <c r="L23" s="20">
        <v>0</v>
      </c>
      <c r="M23" s="21">
        <v>590206114844.84863</v>
      </c>
    </row>
    <row r="24" spans="1:13" ht="13.8" x14ac:dyDescent="0.3">
      <c r="A24" s="16" t="s">
        <v>29</v>
      </c>
      <c r="B24" s="20">
        <v>139602550466.91074</v>
      </c>
      <c r="C24" s="21">
        <v>58653943366.900131</v>
      </c>
      <c r="D24" s="20">
        <v>40661775932.809998</v>
      </c>
      <c r="E24" s="20">
        <v>17992167434.09013</v>
      </c>
      <c r="F24" s="20">
        <v>523004.04</v>
      </c>
      <c r="G24" s="20">
        <v>0</v>
      </c>
      <c r="H24" s="20">
        <v>80948084095.970612</v>
      </c>
      <c r="I24" s="20">
        <v>44508269022.862389</v>
      </c>
      <c r="J24" s="20">
        <v>23725648832.738892</v>
      </c>
      <c r="K24" s="20">
        <v>3880483441.4534998</v>
      </c>
      <c r="L24" s="20">
        <v>16902136748.669998</v>
      </c>
      <c r="M24" s="21">
        <v>184110819489.77313</v>
      </c>
    </row>
    <row r="25" spans="1:13" ht="13.8" x14ac:dyDescent="0.3">
      <c r="A25" s="16" t="s">
        <v>30</v>
      </c>
      <c r="B25" s="20">
        <v>1153242317628.5632</v>
      </c>
      <c r="C25" s="21">
        <v>12322815462.043425</v>
      </c>
      <c r="D25" s="20">
        <v>10813918024.063425</v>
      </c>
      <c r="E25" s="20">
        <v>1508897437.98</v>
      </c>
      <c r="F25" s="20">
        <v>199775540.05976564</v>
      </c>
      <c r="G25" s="20">
        <v>1140547763426.8201</v>
      </c>
      <c r="H25" s="20">
        <v>171963199.63999999</v>
      </c>
      <c r="I25" s="20">
        <v>16596556.130000005</v>
      </c>
      <c r="J25" s="20">
        <v>16596556.130000005</v>
      </c>
      <c r="K25" s="20">
        <v>0</v>
      </c>
      <c r="L25" s="20">
        <v>0</v>
      </c>
      <c r="M25" s="21">
        <v>1153258914184.6931</v>
      </c>
    </row>
    <row r="26" spans="1:13" ht="13.8" x14ac:dyDescent="0.3">
      <c r="A26" s="16" t="s">
        <v>31</v>
      </c>
      <c r="B26" s="20">
        <v>1351606838922.5176</v>
      </c>
      <c r="C26" s="21">
        <v>1017106102238.922</v>
      </c>
      <c r="D26" s="20">
        <v>845166773089.55017</v>
      </c>
      <c r="E26" s="20">
        <v>171939329149.3718</v>
      </c>
      <c r="F26" s="20">
        <v>0</v>
      </c>
      <c r="G26" s="20">
        <v>0</v>
      </c>
      <c r="H26" s="20">
        <v>334500736683.59558</v>
      </c>
      <c r="I26" s="20">
        <v>27451409497.674294</v>
      </c>
      <c r="J26" s="20">
        <v>26249486497.674297</v>
      </c>
      <c r="K26" s="20">
        <v>1201922999.9999981</v>
      </c>
      <c r="L26" s="20">
        <v>0</v>
      </c>
      <c r="M26" s="21">
        <v>1379058248420.1919</v>
      </c>
    </row>
    <row r="27" spans="1:13" ht="13.8" x14ac:dyDescent="0.3">
      <c r="A27" s="16" t="s">
        <v>32</v>
      </c>
      <c r="B27" s="20">
        <v>5692350157.52318</v>
      </c>
      <c r="C27" s="21">
        <v>5310401073.1431799</v>
      </c>
      <c r="D27" s="20">
        <v>4319138753.1300001</v>
      </c>
      <c r="E27" s="20">
        <v>991262320.01317978</v>
      </c>
      <c r="F27" s="20">
        <v>401103.31</v>
      </c>
      <c r="G27" s="20">
        <v>0</v>
      </c>
      <c r="H27" s="20">
        <v>381547981.07000005</v>
      </c>
      <c r="I27" s="20">
        <v>199845949.27099997</v>
      </c>
      <c r="J27" s="20">
        <v>129845949.27099997</v>
      </c>
      <c r="K27" s="20">
        <v>70000000</v>
      </c>
      <c r="L27" s="20">
        <v>0</v>
      </c>
      <c r="M27" s="21">
        <v>5892196106.7941799</v>
      </c>
    </row>
    <row r="28" spans="1:13" ht="13.8" x14ac:dyDescent="0.3">
      <c r="A28" s="16" t="s">
        <v>33</v>
      </c>
      <c r="B28" s="20">
        <v>4905280674.9177094</v>
      </c>
      <c r="C28" s="21">
        <v>4788668241.817709</v>
      </c>
      <c r="D28" s="20">
        <v>4322103835.829999</v>
      </c>
      <c r="E28" s="20">
        <v>466564405.98771</v>
      </c>
      <c r="F28" s="20">
        <v>0</v>
      </c>
      <c r="G28" s="20">
        <v>0</v>
      </c>
      <c r="H28" s="20">
        <v>116612433.09999999</v>
      </c>
      <c r="I28" s="20">
        <v>9821660.1799999997</v>
      </c>
      <c r="J28" s="20">
        <v>9821660.1799999997</v>
      </c>
      <c r="K28" s="20">
        <v>0</v>
      </c>
      <c r="L28" s="20">
        <v>0</v>
      </c>
      <c r="M28" s="21">
        <v>4915102335.0977097</v>
      </c>
    </row>
    <row r="29" spans="1:13" ht="13.8" x14ac:dyDescent="0.3">
      <c r="A29" s="16" t="s">
        <v>34</v>
      </c>
      <c r="B29" s="20">
        <v>2386550223.3659</v>
      </c>
      <c r="C29" s="21">
        <v>2286141172.5658998</v>
      </c>
      <c r="D29" s="20">
        <v>1876339440.23</v>
      </c>
      <c r="E29" s="20">
        <v>409801732.33589995</v>
      </c>
      <c r="F29" s="20">
        <v>0</v>
      </c>
      <c r="G29" s="20">
        <v>0</v>
      </c>
      <c r="H29" s="20">
        <v>100409050.8</v>
      </c>
      <c r="I29" s="20">
        <v>9884745850.5899982</v>
      </c>
      <c r="J29" s="20">
        <v>8304915.9000000004</v>
      </c>
      <c r="K29" s="20">
        <v>0</v>
      </c>
      <c r="L29" s="20">
        <v>9876440934.6899986</v>
      </c>
      <c r="M29" s="21">
        <v>12271296073.955898</v>
      </c>
    </row>
    <row r="30" spans="1:13" ht="13.8" x14ac:dyDescent="0.3">
      <c r="A30" s="16" t="s">
        <v>35</v>
      </c>
      <c r="B30" s="20">
        <v>0</v>
      </c>
      <c r="C30" s="21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27848620181.610004</v>
      </c>
      <c r="J30" s="20">
        <v>24453579049.870003</v>
      </c>
      <c r="K30" s="20">
        <v>3395041131.7400007</v>
      </c>
      <c r="L30" s="20">
        <v>0</v>
      </c>
      <c r="M30" s="21">
        <v>27848620181.610004</v>
      </c>
    </row>
    <row r="31" spans="1:13" ht="13.8" x14ac:dyDescent="0.3">
      <c r="A31" s="16" t="s">
        <v>36</v>
      </c>
      <c r="B31" s="20">
        <v>0</v>
      </c>
      <c r="C31" s="21">
        <v>0</v>
      </c>
      <c r="D31" s="20"/>
      <c r="E31" s="20"/>
      <c r="F31" s="20"/>
      <c r="G31" s="20"/>
      <c r="H31" s="20"/>
      <c r="I31" s="20">
        <v>0</v>
      </c>
      <c r="J31" s="20"/>
      <c r="K31" s="20"/>
      <c r="L31" s="20"/>
      <c r="M31" s="21">
        <v>0</v>
      </c>
    </row>
    <row r="32" spans="1:13" ht="14.4" thickBot="1" x14ac:dyDescent="0.35">
      <c r="A32" s="14"/>
      <c r="B32" s="20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1"/>
    </row>
    <row r="33" spans="1:13" ht="14.4" thickBot="1" x14ac:dyDescent="0.35">
      <c r="A33" s="11" t="s">
        <v>16</v>
      </c>
      <c r="B33" s="18">
        <v>48027777037.661346</v>
      </c>
      <c r="C33" s="18">
        <v>44822326652.216347</v>
      </c>
      <c r="D33" s="18">
        <v>19984939708.48</v>
      </c>
      <c r="E33" s="18">
        <v>24837386943.736355</v>
      </c>
      <c r="F33" s="18">
        <v>0</v>
      </c>
      <c r="G33" s="18">
        <v>0</v>
      </c>
      <c r="H33" s="18">
        <v>3205450385.4449997</v>
      </c>
      <c r="I33" s="18">
        <v>383436995527.43439</v>
      </c>
      <c r="J33" s="18">
        <v>290013922398.93439</v>
      </c>
      <c r="K33" s="19">
        <v>36457218531.749985</v>
      </c>
      <c r="L33" s="18">
        <v>56965854596.75</v>
      </c>
      <c r="M33" s="19">
        <v>431464772565.09583</v>
      </c>
    </row>
    <row r="34" spans="1:13" ht="13.8" x14ac:dyDescent="0.3">
      <c r="A34" s="16" t="s">
        <v>37</v>
      </c>
      <c r="B34" s="20">
        <v>3197540785.0667801</v>
      </c>
      <c r="C34" s="20">
        <v>3171598640.0667801</v>
      </c>
      <c r="D34" s="20">
        <v>1628264869.0399997</v>
      </c>
      <c r="E34" s="20">
        <v>1543333771.0267804</v>
      </c>
      <c r="F34" s="20">
        <v>0</v>
      </c>
      <c r="G34" s="20">
        <v>0</v>
      </c>
      <c r="H34" s="20">
        <v>25942145</v>
      </c>
      <c r="I34" s="20">
        <v>4622208261.7600002</v>
      </c>
      <c r="J34" s="20">
        <v>4475924361.7600002</v>
      </c>
      <c r="K34" s="23">
        <v>2625000</v>
      </c>
      <c r="L34" s="20">
        <v>143658900</v>
      </c>
      <c r="M34" s="23">
        <v>7819749046.8267803</v>
      </c>
    </row>
    <row r="35" spans="1:13" ht="13.8" x14ac:dyDescent="0.3">
      <c r="A35" s="16" t="s">
        <v>38</v>
      </c>
      <c r="B35" s="20">
        <v>3380269391.7035327</v>
      </c>
      <c r="C35" s="20">
        <v>3380269391.7035327</v>
      </c>
      <c r="D35" s="20">
        <v>2032230281.1800001</v>
      </c>
      <c r="E35" s="20">
        <v>1348039110.5235326</v>
      </c>
      <c r="F35" s="20">
        <v>0</v>
      </c>
      <c r="G35" s="20">
        <v>0</v>
      </c>
      <c r="H35" s="20">
        <v>0</v>
      </c>
      <c r="I35" s="20">
        <v>3798740658.4449577</v>
      </c>
      <c r="J35" s="20">
        <v>3798740658.4449577</v>
      </c>
      <c r="K35" s="20">
        <v>0</v>
      </c>
      <c r="L35" s="20">
        <v>0</v>
      </c>
      <c r="M35" s="20">
        <v>7179010050.1484909</v>
      </c>
    </row>
    <row r="36" spans="1:13" ht="13.8" x14ac:dyDescent="0.3">
      <c r="A36" s="16" t="s">
        <v>39</v>
      </c>
      <c r="B36" s="20">
        <v>3394721756.8822594</v>
      </c>
      <c r="C36" s="20">
        <v>3160224074.1422596</v>
      </c>
      <c r="D36" s="20">
        <v>2578282344.4999995</v>
      </c>
      <c r="E36" s="20">
        <v>581941729.64225996</v>
      </c>
      <c r="F36" s="20">
        <v>0</v>
      </c>
      <c r="G36" s="20">
        <v>0</v>
      </c>
      <c r="H36" s="20">
        <v>234497682.74000001</v>
      </c>
      <c r="I36" s="20">
        <v>225535116548.57071</v>
      </c>
      <c r="J36" s="20">
        <v>162381919364.74072</v>
      </c>
      <c r="K36" s="20">
        <v>33726256992.709991</v>
      </c>
      <c r="L36" s="20">
        <v>29426940191.119999</v>
      </c>
      <c r="M36" s="20">
        <v>228929838305.45297</v>
      </c>
    </row>
    <row r="37" spans="1:13" ht="13.8" x14ac:dyDescent="0.3">
      <c r="A37" s="16" t="s">
        <v>40</v>
      </c>
      <c r="B37" s="20">
        <v>0</v>
      </c>
      <c r="C37" s="20">
        <v>0</v>
      </c>
      <c r="D37" s="20"/>
      <c r="E37" s="20"/>
      <c r="F37" s="20"/>
      <c r="G37" s="20"/>
      <c r="H37" s="20"/>
      <c r="I37" s="20">
        <v>0</v>
      </c>
      <c r="J37" s="20"/>
      <c r="K37" s="20"/>
      <c r="L37" s="20"/>
      <c r="M37" s="20">
        <v>0</v>
      </c>
    </row>
    <row r="38" spans="1:13" ht="13.8" x14ac:dyDescent="0.3">
      <c r="A38" s="16" t="s">
        <v>41</v>
      </c>
      <c r="B38" s="20">
        <v>17321847222.211567</v>
      </c>
      <c r="C38" s="20">
        <v>15335230845.911568</v>
      </c>
      <c r="D38" s="20">
        <v>7560895088.8099985</v>
      </c>
      <c r="E38" s="20">
        <v>7774335757.1015701</v>
      </c>
      <c r="F38" s="20">
        <v>0</v>
      </c>
      <c r="G38" s="20">
        <v>0</v>
      </c>
      <c r="H38" s="20">
        <v>1986616376.3</v>
      </c>
      <c r="I38" s="20">
        <v>57739009852.018715</v>
      </c>
      <c r="J38" s="20">
        <v>55456404765.028717</v>
      </c>
      <c r="K38" s="20">
        <v>2106429789.1899955</v>
      </c>
      <c r="L38" s="20">
        <v>176175297.80000001</v>
      </c>
      <c r="M38" s="20">
        <v>75060857074.230286</v>
      </c>
    </row>
    <row r="39" spans="1:13" ht="13.8" x14ac:dyDescent="0.3">
      <c r="A39" s="16" t="s">
        <v>42</v>
      </c>
      <c r="B39" s="20">
        <v>3221409020.42623</v>
      </c>
      <c r="C39" s="20">
        <v>2745233206.1512299</v>
      </c>
      <c r="D39" s="20">
        <v>2011075330.78</v>
      </c>
      <c r="E39" s="20">
        <v>734157875.37122989</v>
      </c>
      <c r="F39" s="20">
        <v>0</v>
      </c>
      <c r="G39" s="20">
        <v>0</v>
      </c>
      <c r="H39" s="20">
        <v>476175814.2750001</v>
      </c>
      <c r="I39" s="20">
        <v>18427699.77</v>
      </c>
      <c r="J39" s="20">
        <v>18427699.77</v>
      </c>
      <c r="K39" s="20">
        <v>0</v>
      </c>
      <c r="L39" s="20">
        <v>0</v>
      </c>
      <c r="M39" s="20">
        <v>3239836720.1962299</v>
      </c>
    </row>
    <row r="40" spans="1:13" ht="13.8" x14ac:dyDescent="0.3">
      <c r="A40" s="16" t="s">
        <v>43</v>
      </c>
      <c r="B40" s="20">
        <v>14035706943.630919</v>
      </c>
      <c r="C40" s="20">
        <v>13553488576.500919</v>
      </c>
      <c r="D40" s="20">
        <v>3595686748.6700001</v>
      </c>
      <c r="E40" s="20">
        <v>9957801827.8309193</v>
      </c>
      <c r="F40" s="20">
        <v>0</v>
      </c>
      <c r="G40" s="20">
        <v>0</v>
      </c>
      <c r="H40" s="20">
        <v>482218367.12999988</v>
      </c>
      <c r="I40" s="20">
        <v>2598979908.0099998</v>
      </c>
      <c r="J40" s="20">
        <v>1977073158.1599998</v>
      </c>
      <c r="K40" s="20">
        <v>621906749.8499999</v>
      </c>
      <c r="L40" s="20">
        <v>0</v>
      </c>
      <c r="M40" s="20">
        <v>16634686851.640919</v>
      </c>
    </row>
    <row r="41" spans="1:13" ht="13.8" x14ac:dyDescent="0.3">
      <c r="A41" s="16" t="s">
        <v>44</v>
      </c>
      <c r="B41" s="20">
        <v>2465750924.0100002</v>
      </c>
      <c r="C41" s="20">
        <v>2465750924.0100002</v>
      </c>
      <c r="D41" s="20">
        <v>0</v>
      </c>
      <c r="E41" s="20">
        <v>2465750924.0100002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2465750924.0100002</v>
      </c>
    </row>
    <row r="42" spans="1:13" ht="13.8" x14ac:dyDescent="0.3">
      <c r="A42" s="16" t="s">
        <v>45</v>
      </c>
      <c r="B42" s="20">
        <v>1010530993.7300599</v>
      </c>
      <c r="C42" s="20">
        <v>1010530993.7300599</v>
      </c>
      <c r="D42" s="20">
        <v>578505045.5</v>
      </c>
      <c r="E42" s="20">
        <v>432025948.23005992</v>
      </c>
      <c r="F42" s="20">
        <v>0</v>
      </c>
      <c r="G42" s="20">
        <v>0</v>
      </c>
      <c r="H42" s="20">
        <v>0</v>
      </c>
      <c r="I42" s="20">
        <v>89124512598.860001</v>
      </c>
      <c r="J42" s="20">
        <v>61905432391.029999</v>
      </c>
      <c r="K42" s="20">
        <v>0</v>
      </c>
      <c r="L42" s="20">
        <v>27219080207.829998</v>
      </c>
      <c r="M42" s="20">
        <v>90135043592.590057</v>
      </c>
    </row>
    <row r="43" spans="1:13" ht="14.4" thickBot="1" x14ac:dyDescent="0.35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14.4" thickBot="1" x14ac:dyDescent="0.35">
      <c r="A44" s="11" t="s">
        <v>17</v>
      </c>
      <c r="B44" s="18">
        <v>107772089372.17635</v>
      </c>
      <c r="C44" s="18">
        <v>0</v>
      </c>
      <c r="D44" s="18">
        <v>0</v>
      </c>
      <c r="E44" s="18">
        <v>0</v>
      </c>
      <c r="F44" s="18">
        <v>107772089372.17635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107772089372.17635</v>
      </c>
    </row>
    <row r="45" spans="1:13" ht="14.4" thickBot="1" x14ac:dyDescent="0.3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s="5" customFormat="1" ht="14.4" thickBot="1" x14ac:dyDescent="0.35">
      <c r="A46" s="11" t="s">
        <v>11</v>
      </c>
      <c r="B46" s="24">
        <v>5484815360755.0586</v>
      </c>
      <c r="C46" s="24">
        <v>2899894484715.7485</v>
      </c>
      <c r="D46" s="24">
        <v>2193800458855.0234</v>
      </c>
      <c r="E46" s="24">
        <v>706094025860.72461</v>
      </c>
      <c r="F46" s="24">
        <v>107991069885.45612</v>
      </c>
      <c r="G46" s="24">
        <v>1140547763426.8201</v>
      </c>
      <c r="H46" s="24">
        <v>1336382042727.0344</v>
      </c>
      <c r="I46" s="24">
        <v>647205466116.83154</v>
      </c>
      <c r="J46" s="24">
        <v>483916212446.22809</v>
      </c>
      <c r="K46" s="24">
        <v>79544821390.493484</v>
      </c>
      <c r="L46" s="24">
        <v>83744432280.110001</v>
      </c>
      <c r="M46" s="24">
        <v>6132020826871.8906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mergeCells count="1">
    <mergeCell ref="A3:N3"/>
  </mergeCells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35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dcterms:created xsi:type="dcterms:W3CDTF">2016-02-04T17:56:28Z</dcterms:created>
  <dcterms:modified xsi:type="dcterms:W3CDTF">2025-03-21T15:20:46Z</dcterms:modified>
</cp:coreProperties>
</file>